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1BEC09D8-E15F-4D46-9D80-28A76C46CFFB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4400" windowHeight="1560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<sst xmlns="http://schemas.openxmlformats.org/spreadsheetml/2006/main" count="23" uniqueCount="23">
  <si>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</si>
  <si>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</si>
  <si>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</si>
  <si>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</si>
  <si>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</si>
  <si>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</si>
  <si>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</si>
  <si>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</si>
  <si>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</si>
  <si>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</si>
  <si>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</si>
  <si>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</si>
  <si>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</si>
  <si>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</si>
  <si>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</si>
  <si>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</si>
  <si>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</si>
  <si>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</si>
  <si>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Del 01 de enero al 30 de septiembre de 2024</t>
  </si>
  <si>
    <t>Consejo de Urbanización Municipal de Chihuahua</t>
  </si>
  <si>
    <t>1.1 INGRESOS CORRIENTES</t>
  </si>
  <si>
    <t>1.1.6 Venta de bienes y servicios de las entidades del Gobierno General</t>
  </si>
  <si>
    <t>1.1.7 Subsidios y subvenciones recibidos por las entidades.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</si>
</sst>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13" sqref="B13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19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18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20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ht="24" x14ac:dyDescent="0.2">
      <c r="B10" s="40" t="s">
        <v>21</v>
      </c>
      <c r="C10" s="12">
        <v>27980988.289999999</v>
      </c>
      <c r="D10" s="15">
        <v>0</v>
      </c>
      <c r="E10" s="17">
        <f t="shared" si="0"/>
        <v>27980988.289999999</v>
      </c>
      <c r="F10" s="15">
        <v>6324076.96</v>
      </c>
      <c r="G10" s="12">
        <v>6324076.96</v>
      </c>
      <c r="H10" s="2">
        <f t="shared" si="1"/>
        <v>-21656911.329999998</v>
      </c>
    </row>
    <row r="11" spans="2:8" x14ac:dyDescent="0.2">
      <c r="B11" s="4" t="s">
        <v>22</v>
      </c>
      <c r="C11" s="12">
        <v>27370101.559999999</v>
      </c>
      <c r="D11" s="15">
        <v>4927050.25</v>
      </c>
      <c r="E11" s="17">
        <f t="shared" si="0"/>
        <v>32297151.809999999</v>
      </c>
      <c r="F11" s="15">
        <v>25455225.73</v>
      </c>
      <c r="G11" s="12">
        <v>25455225.73</v>
      </c>
      <c r="H11" s="2">
        <f t="shared" si="1"/>
        <v>-1914875.8299999982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55351089.849999994</v>
      </c>
      <c r="D34" s="16">
        <f>SUM(D8:D33)</f>
        <v>4927050.25</v>
      </c>
      <c r="E34" s="7">
        <f>SUM(C34:D34)</f>
        <v>60278140.099999994</v>
      </c>
      <c r="F34" s="16">
        <f>SUM(F8:F33)</f>
        <v>31779302.690000001</v>
      </c>
      <c r="G34" s="7">
        <f>SUM(G8:G33)</f>
        <v>31779302.690000001</v>
      </c>
      <c r="H34" s="34">
        <f>G34-C34</f>
        <v>-23571787.159999993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2019-12-18T16:37:37Z</cp:lastPrinted>
  <dcterms:created xsi:type="dcterms:W3CDTF">2019-12-03T19:19:23Z</dcterms:created>
  <dcterms:modified xsi:type="dcterms:W3CDTF">2024-10-14T19:19:53Z</dcterms:modified>
</cp:coreProperties>
</file>